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Test_6\"/>
    </mc:Choice>
  </mc:AlternateContent>
  <xr:revisionPtr revIDLastSave="0" documentId="13_ncr:1_{3B443E71-E592-4A31-A754-BF7596E5844E}" xr6:coauthVersionLast="47" xr6:coauthVersionMax="47" xr10:uidLastSave="{00000000-0000-0000-0000-000000000000}"/>
  <bookViews>
    <workbookView xWindow="750" yWindow="870" windowWidth="14715" windowHeight="13995" xr2:uid="{6A99DEB8-37E2-42DD-94B1-855A8674DE43}"/>
  </bookViews>
  <sheets>
    <sheet name="Данни" sheetId="9" r:id="rId1"/>
  </sheets>
  <definedNames>
    <definedName name="_xlnm._FilterDatabase" localSheetId="0" hidden="1">Данни!$A$1:$E$101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2" i="9"/>
</calcChain>
</file>

<file path=xl/sharedStrings.xml><?xml version="1.0" encoding="utf-8"?>
<sst xmlns="http://schemas.openxmlformats.org/spreadsheetml/2006/main" count="105" uniqueCount="30">
  <si>
    <t>Година</t>
  </si>
  <si>
    <t>Посещения</t>
  </si>
  <si>
    <t>Държава</t>
  </si>
  <si>
    <t>Хотели</t>
  </si>
  <si>
    <t>Приходи</t>
  </si>
  <si>
    <t>Германия</t>
  </si>
  <si>
    <t>България</t>
  </si>
  <si>
    <t xml:space="preserve">Гърция </t>
  </si>
  <si>
    <t>Турция</t>
  </si>
  <si>
    <t>Испания</t>
  </si>
  <si>
    <t>Италия</t>
  </si>
  <si>
    <t>Франция</t>
  </si>
  <si>
    <t>Швейцария</t>
  </si>
  <si>
    <t>САЩ</t>
  </si>
  <si>
    <t>Мексико</t>
  </si>
  <si>
    <t>Канада</t>
  </si>
  <si>
    <t>Китай</t>
  </si>
  <si>
    <t>Япония</t>
  </si>
  <si>
    <t>Тайланд</t>
  </si>
  <si>
    <t>ОАЕ</t>
  </si>
  <si>
    <t>Египет</t>
  </si>
  <si>
    <t>Тунис</t>
  </si>
  <si>
    <t>Мароко</t>
  </si>
  <si>
    <t>Южна Африка</t>
  </si>
  <si>
    <t>Бразилия</t>
  </si>
  <si>
    <t>Аржентина</t>
  </si>
  <si>
    <t>Израел</t>
  </si>
  <si>
    <t>Индия</t>
  </si>
  <si>
    <t>Португалия</t>
  </si>
  <si>
    <t>Австрия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</si>
</sst>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328A-DA41-419C-90DE-5801B8BD3E53}">
  <dimension ref="A1:E101"/>
  <sheetViews>
    <sheetView tabSelected="1" workbookViewId="0">
      <selection activeCell="A36" sqref="A36"/>
    </sheetView>
  </sheetViews>
  <sheetFormatPr defaultRowHeight="15" x14ac:dyDescent="0.25"/>
  <cols>
    <col min="1" max="1" width="21" customWidth="1"/>
    <col min="2" max="2" width="9" customWidth="1"/>
    <col min="3" max="3" width="13.7109375" customWidth="1"/>
    <col min="4" max="4" width="18.28515625" customWidth="1"/>
    <col min="5" max="5" width="13.140625" customWidth="1"/>
  </cols>
  <sheetData>
    <row r="1" spans="1:5" ht="21" customHeight="1" x14ac:dyDescent="0.25">
      <c r="A1" s="5" t="s">
        <v>2</v>
      </c>
      <c r="B1" s="5" t="s">
        <v>3</v>
      </c>
      <c r="C1" s="5" t="s">
        <v>1</v>
      </c>
      <c r="D1" s="5" t="s">
        <v>4</v>
      </c>
      <c r="E1" s="6" t="s">
        <v>0</v>
      </c>
    </row>
    <row r="2" spans="1:5" x14ac:dyDescent="0.25">
      <c r="A2" s="1" t="s">
        <v>29</v>
      </c>
      <c r="B2" s="2">
        <v>11253</v>
      </c>
      <c r="C2" s="3">
        <v>8716000</v>
      </c>
      <c r="D2" s="7">
        <f>C2*100</f>
        <v>871600000</v>
      </c>
      <c r="E2" s="4">
        <v>2018</v>
      </c>
    </row>
    <row r="3" spans="1:5" ht="17.100000000000001" customHeight="1" x14ac:dyDescent="0.25">
      <c r="A3" s="1" t="s">
        <v>29</v>
      </c>
      <c r="B3" s="2">
        <v>11452</v>
      </c>
      <c r="C3" s="3">
        <v>8851800</v>
      </c>
      <c r="D3" s="7">
        <f t="shared" ref="D3:D66" si="0">C3*100</f>
        <v>885180000</v>
      </c>
      <c r="E3" s="4">
        <v>2019</v>
      </c>
    </row>
    <row r="4" spans="1:5" ht="17.100000000000001" customHeight="1" x14ac:dyDescent="0.25">
      <c r="A4" s="1" t="s">
        <v>29</v>
      </c>
      <c r="B4" s="2">
        <v>12365</v>
      </c>
      <c r="C4" s="3">
        <v>9994390</v>
      </c>
      <c r="D4" s="7">
        <f t="shared" si="0"/>
        <v>999439000</v>
      </c>
      <c r="E4" s="4">
        <v>2020</v>
      </c>
    </row>
    <row r="5" spans="1:5" ht="17.100000000000001" customHeight="1" x14ac:dyDescent="0.25">
      <c r="A5" s="1" t="s">
        <v>29</v>
      </c>
      <c r="B5" s="2">
        <v>12568</v>
      </c>
      <c r="C5" s="3">
        <v>10144110</v>
      </c>
      <c r="D5" s="7">
        <f t="shared" si="0"/>
        <v>1014411000</v>
      </c>
      <c r="E5" s="4">
        <v>2021</v>
      </c>
    </row>
    <row r="6" spans="1:5" ht="17.100000000000001" customHeight="1" x14ac:dyDescent="0.25">
      <c r="A6" s="1" t="s">
        <v>25</v>
      </c>
      <c r="B6" s="2">
        <v>8526</v>
      </c>
      <c r="C6" s="3">
        <v>2563000</v>
      </c>
      <c r="D6" s="7">
        <f t="shared" si="0"/>
        <v>256300000</v>
      </c>
      <c r="E6" s="4">
        <v>2018</v>
      </c>
    </row>
    <row r="7" spans="1:5" ht="17.100000000000001" customHeight="1" x14ac:dyDescent="0.25">
      <c r="A7" s="1" t="s">
        <v>25</v>
      </c>
      <c r="B7" s="2">
        <v>8965</v>
      </c>
      <c r="C7" s="3">
        <v>2856000</v>
      </c>
      <c r="D7" s="7">
        <f t="shared" si="0"/>
        <v>285600000</v>
      </c>
      <c r="E7" s="4">
        <v>2019</v>
      </c>
    </row>
    <row r="8" spans="1:5" ht="17.100000000000001" customHeight="1" x14ac:dyDescent="0.25">
      <c r="A8" s="1" t="s">
        <v>25</v>
      </c>
      <c r="B8" s="2">
        <v>9652</v>
      </c>
      <c r="C8" s="3">
        <v>2963000</v>
      </c>
      <c r="D8" s="7">
        <f t="shared" si="0"/>
        <v>296300000</v>
      </c>
      <c r="E8" s="4">
        <v>2020</v>
      </c>
    </row>
    <row r="9" spans="1:5" ht="17.100000000000001" customHeight="1" x14ac:dyDescent="0.25">
      <c r="A9" s="1" t="s">
        <v>25</v>
      </c>
      <c r="B9" s="2">
        <v>9652</v>
      </c>
      <c r="C9" s="3">
        <v>3163000</v>
      </c>
      <c r="D9" s="7">
        <f t="shared" si="0"/>
        <v>316300000</v>
      </c>
      <c r="E9" s="4">
        <v>2021</v>
      </c>
    </row>
    <row r="10" spans="1:5" ht="17.100000000000001" customHeight="1" x14ac:dyDescent="0.25">
      <c r="A10" s="1" t="s">
        <v>24</v>
      </c>
      <c r="B10" s="2">
        <v>12542</v>
      </c>
      <c r="C10" s="3">
        <v>3544000</v>
      </c>
      <c r="D10" s="7">
        <f t="shared" si="0"/>
        <v>354400000</v>
      </c>
      <c r="E10" s="4">
        <v>2018</v>
      </c>
    </row>
    <row r="11" spans="1:5" ht="17.100000000000001" customHeight="1" x14ac:dyDescent="0.25">
      <c r="A11" s="1" t="s">
        <v>24</v>
      </c>
      <c r="B11" s="2">
        <v>13254</v>
      </c>
      <c r="C11" s="3">
        <v>3721200</v>
      </c>
      <c r="D11" s="7">
        <f t="shared" si="0"/>
        <v>372120000</v>
      </c>
      <c r="E11" s="4">
        <v>2019</v>
      </c>
    </row>
    <row r="12" spans="1:5" ht="17.100000000000001" customHeight="1" x14ac:dyDescent="0.25">
      <c r="A12" s="1" t="s">
        <v>24</v>
      </c>
      <c r="B12" s="2">
        <v>13652</v>
      </c>
      <c r="C12" s="3">
        <v>3907260</v>
      </c>
      <c r="D12" s="7">
        <f t="shared" si="0"/>
        <v>390726000</v>
      </c>
      <c r="E12" s="4">
        <v>2020</v>
      </c>
    </row>
    <row r="13" spans="1:5" ht="17.100000000000001" customHeight="1" x14ac:dyDescent="0.25">
      <c r="A13" s="1" t="s">
        <v>24</v>
      </c>
      <c r="B13" s="2">
        <v>14236</v>
      </c>
      <c r="C13" s="3">
        <v>4102620</v>
      </c>
      <c r="D13" s="7">
        <f t="shared" si="0"/>
        <v>410262000</v>
      </c>
      <c r="E13" s="4">
        <v>2021</v>
      </c>
    </row>
    <row r="14" spans="1:5" ht="17.100000000000001" customHeight="1" x14ac:dyDescent="0.25">
      <c r="A14" s="1" t="s">
        <v>6</v>
      </c>
      <c r="B14" s="2">
        <v>4523</v>
      </c>
      <c r="C14" s="3">
        <v>3774800</v>
      </c>
      <c r="D14" s="7">
        <f t="shared" si="0"/>
        <v>377480000</v>
      </c>
      <c r="E14" s="4">
        <v>2018</v>
      </c>
    </row>
    <row r="15" spans="1:5" ht="17.100000000000001" customHeight="1" x14ac:dyDescent="0.25">
      <c r="A15" s="1" t="s">
        <v>6</v>
      </c>
      <c r="B15" s="2">
        <v>4652</v>
      </c>
      <c r="C15" s="3">
        <v>3813540</v>
      </c>
      <c r="D15" s="7">
        <f t="shared" si="0"/>
        <v>381354000</v>
      </c>
      <c r="E15" s="4">
        <v>2019</v>
      </c>
    </row>
    <row r="16" spans="1:5" ht="17.100000000000001" customHeight="1" x14ac:dyDescent="0.25">
      <c r="A16" s="1" t="s">
        <v>6</v>
      </c>
      <c r="B16" s="2">
        <v>4635</v>
      </c>
      <c r="C16" s="3">
        <v>3854217</v>
      </c>
      <c r="D16" s="7">
        <f t="shared" si="0"/>
        <v>385421700</v>
      </c>
      <c r="E16" s="4">
        <v>2020</v>
      </c>
    </row>
    <row r="17" spans="1:5" ht="17.100000000000001" customHeight="1" x14ac:dyDescent="0.25">
      <c r="A17" s="1" t="s">
        <v>6</v>
      </c>
      <c r="B17" s="2">
        <v>4786</v>
      </c>
      <c r="C17" s="3">
        <v>3896928</v>
      </c>
      <c r="D17" s="7">
        <f t="shared" si="0"/>
        <v>389692800</v>
      </c>
      <c r="E17" s="4">
        <v>2021</v>
      </c>
    </row>
    <row r="18" spans="1:5" ht="17.100000000000001" customHeight="1" x14ac:dyDescent="0.25">
      <c r="A18" s="1" t="s">
        <v>5</v>
      </c>
      <c r="B18" s="2">
        <v>21365</v>
      </c>
      <c r="C18" s="3">
        <v>15449000</v>
      </c>
      <c r="D18" s="7">
        <f t="shared" si="0"/>
        <v>1544900000</v>
      </c>
      <c r="E18" s="4">
        <v>2018</v>
      </c>
    </row>
    <row r="19" spans="1:5" ht="17.100000000000001" customHeight="1" x14ac:dyDescent="0.25">
      <c r="A19" s="1" t="s">
        <v>5</v>
      </c>
      <c r="B19" s="2">
        <v>22563</v>
      </c>
      <c r="C19" s="3">
        <v>15721450</v>
      </c>
      <c r="D19" s="7">
        <f t="shared" si="0"/>
        <v>1572145000</v>
      </c>
      <c r="E19" s="4">
        <v>2019</v>
      </c>
    </row>
    <row r="20" spans="1:5" ht="17.100000000000001" customHeight="1" x14ac:dyDescent="0.25">
      <c r="A20" s="1" t="s">
        <v>5</v>
      </c>
      <c r="B20" s="2">
        <v>23214</v>
      </c>
      <c r="C20" s="3">
        <v>16007520</v>
      </c>
      <c r="D20" s="7">
        <f t="shared" si="0"/>
        <v>1600752000</v>
      </c>
      <c r="E20" s="4">
        <v>2020</v>
      </c>
    </row>
    <row r="21" spans="1:5" ht="17.100000000000001" customHeight="1" x14ac:dyDescent="0.25">
      <c r="A21" s="1" t="s">
        <v>5</v>
      </c>
      <c r="B21" s="2">
        <v>23965</v>
      </c>
      <c r="C21" s="3">
        <v>16307900</v>
      </c>
      <c r="D21" s="7">
        <f t="shared" si="0"/>
        <v>1630790000</v>
      </c>
      <c r="E21" s="4">
        <v>2021</v>
      </c>
    </row>
    <row r="22" spans="1:5" ht="17.100000000000001" customHeight="1" x14ac:dyDescent="0.25">
      <c r="A22" s="1" t="s">
        <v>7</v>
      </c>
      <c r="B22" s="2">
        <v>10254</v>
      </c>
      <c r="C22" s="3">
        <v>9781800</v>
      </c>
      <c r="D22" s="7">
        <f t="shared" si="0"/>
        <v>978180000</v>
      </c>
      <c r="E22" s="4">
        <v>2018</v>
      </c>
    </row>
    <row r="23" spans="1:5" ht="17.100000000000001" customHeight="1" x14ac:dyDescent="0.25">
      <c r="A23" s="1" t="s">
        <v>7</v>
      </c>
      <c r="B23" s="2">
        <v>11254</v>
      </c>
      <c r="C23" s="3">
        <v>9820890</v>
      </c>
      <c r="D23" s="7">
        <f t="shared" si="0"/>
        <v>982089000</v>
      </c>
      <c r="E23" s="4">
        <v>2019</v>
      </c>
    </row>
    <row r="24" spans="1:5" ht="17.100000000000001" customHeight="1" x14ac:dyDescent="0.25">
      <c r="A24" s="1" t="s">
        <v>7</v>
      </c>
      <c r="B24" s="2">
        <v>12365</v>
      </c>
      <c r="C24" s="3">
        <v>9861935</v>
      </c>
      <c r="D24" s="7">
        <f t="shared" si="0"/>
        <v>986193500</v>
      </c>
      <c r="E24" s="4">
        <v>2020</v>
      </c>
    </row>
    <row r="25" spans="1:5" ht="17.100000000000001" customHeight="1" x14ac:dyDescent="0.25">
      <c r="A25" s="1" t="s">
        <v>7</v>
      </c>
      <c r="B25" s="2">
        <v>14585</v>
      </c>
      <c r="C25" s="3">
        <v>9905032</v>
      </c>
      <c r="D25" s="7">
        <f t="shared" si="0"/>
        <v>990503200</v>
      </c>
      <c r="E25" s="4">
        <v>2021</v>
      </c>
    </row>
    <row r="26" spans="1:5" ht="17.100000000000001" customHeight="1" x14ac:dyDescent="0.25">
      <c r="A26" s="1" t="s">
        <v>20</v>
      </c>
      <c r="B26" s="2">
        <v>9635</v>
      </c>
      <c r="C26" s="3">
        <v>7962000</v>
      </c>
      <c r="D26" s="7">
        <f t="shared" si="0"/>
        <v>796200000</v>
      </c>
      <c r="E26" s="4">
        <v>2018</v>
      </c>
    </row>
    <row r="27" spans="1:5" ht="17.100000000000001" customHeight="1" x14ac:dyDescent="0.25">
      <c r="A27" s="1" t="s">
        <v>20</v>
      </c>
      <c r="B27" s="2">
        <v>9874</v>
      </c>
      <c r="C27" s="3">
        <v>8360100</v>
      </c>
      <c r="D27" s="7">
        <f t="shared" si="0"/>
        <v>836010000</v>
      </c>
      <c r="E27" s="4">
        <v>2019</v>
      </c>
    </row>
    <row r="28" spans="1:5" ht="17.100000000000001" customHeight="1" x14ac:dyDescent="0.25">
      <c r="A28" s="1" t="s">
        <v>20</v>
      </c>
      <c r="B28" s="2">
        <v>9896</v>
      </c>
      <c r="C28" s="3">
        <v>8778101</v>
      </c>
      <c r="D28" s="7">
        <f t="shared" si="0"/>
        <v>877810100</v>
      </c>
      <c r="E28" s="4">
        <v>2020</v>
      </c>
    </row>
    <row r="29" spans="1:5" ht="17.100000000000001" customHeight="1" x14ac:dyDescent="0.25">
      <c r="A29" s="1" t="s">
        <v>20</v>
      </c>
      <c r="B29" s="2">
        <v>9987</v>
      </c>
      <c r="C29" s="3">
        <v>9217020</v>
      </c>
      <c r="D29" s="7">
        <f t="shared" si="0"/>
        <v>921702000</v>
      </c>
      <c r="E29" s="4">
        <v>2021</v>
      </c>
    </row>
    <row r="30" spans="1:5" x14ac:dyDescent="0.25">
      <c r="A30" s="1" t="s">
        <v>26</v>
      </c>
      <c r="B30" s="2">
        <v>5685</v>
      </c>
      <c r="C30" s="3">
        <v>3105900</v>
      </c>
      <c r="D30" s="7">
        <f t="shared" si="0"/>
        <v>310590000</v>
      </c>
      <c r="E30" s="4">
        <v>2018</v>
      </c>
    </row>
    <row r="31" spans="1:5" x14ac:dyDescent="0.25">
      <c r="A31" s="1" t="s">
        <v>26</v>
      </c>
      <c r="B31" s="2">
        <v>5987</v>
      </c>
      <c r="C31" s="3">
        <v>3111195</v>
      </c>
      <c r="D31" s="7">
        <f t="shared" si="0"/>
        <v>311119500</v>
      </c>
      <c r="E31" s="4">
        <v>2019</v>
      </c>
    </row>
    <row r="32" spans="1:5" x14ac:dyDescent="0.25">
      <c r="A32" s="1" t="s">
        <v>26</v>
      </c>
      <c r="B32" s="2">
        <v>5478</v>
      </c>
      <c r="C32" s="3">
        <v>3116755</v>
      </c>
      <c r="D32" s="7">
        <f t="shared" si="0"/>
        <v>311675500</v>
      </c>
      <c r="E32" s="4">
        <v>2020</v>
      </c>
    </row>
    <row r="33" spans="1:5" x14ac:dyDescent="0.25">
      <c r="A33" s="1" t="s">
        <v>26</v>
      </c>
      <c r="B33" s="2">
        <v>5963</v>
      </c>
      <c r="C33" s="3">
        <v>3122593</v>
      </c>
      <c r="D33" s="7">
        <f t="shared" si="0"/>
        <v>312259300</v>
      </c>
      <c r="E33" s="4">
        <v>2021</v>
      </c>
    </row>
    <row r="34" spans="1:5" x14ac:dyDescent="0.25">
      <c r="A34" s="1" t="s">
        <v>27</v>
      </c>
      <c r="B34" s="2">
        <v>15698</v>
      </c>
      <c r="C34" s="3">
        <v>8934500</v>
      </c>
      <c r="D34" s="7">
        <f t="shared" si="0"/>
        <v>893450000</v>
      </c>
      <c r="E34" s="4">
        <v>2018</v>
      </c>
    </row>
    <row r="35" spans="1:5" x14ac:dyDescent="0.25">
      <c r="A35" s="1" t="s">
        <v>27</v>
      </c>
      <c r="B35" s="2">
        <v>15874</v>
      </c>
      <c r="C35" s="3">
        <v>8981225</v>
      </c>
      <c r="D35" s="7">
        <f t="shared" si="0"/>
        <v>898122500</v>
      </c>
      <c r="E35" s="4">
        <v>2019</v>
      </c>
    </row>
    <row r="36" spans="1:5" x14ac:dyDescent="0.25">
      <c r="A36" s="1" t="s">
        <v>27</v>
      </c>
      <c r="B36" s="2">
        <v>16385</v>
      </c>
      <c r="C36" s="3">
        <v>10302860</v>
      </c>
      <c r="D36" s="7">
        <f t="shared" si="0"/>
        <v>1030286000</v>
      </c>
      <c r="E36" s="4">
        <v>2020</v>
      </c>
    </row>
    <row r="37" spans="1:5" x14ac:dyDescent="0.25">
      <c r="A37" s="1" t="s">
        <v>27</v>
      </c>
      <c r="B37" s="2">
        <v>15987</v>
      </c>
      <c r="C37" s="3">
        <v>10818000</v>
      </c>
      <c r="D37" s="7">
        <f t="shared" si="0"/>
        <v>1081800000</v>
      </c>
      <c r="E37" s="4">
        <v>2021</v>
      </c>
    </row>
    <row r="38" spans="1:5" x14ac:dyDescent="0.25">
      <c r="A38" s="1" t="s">
        <v>9</v>
      </c>
      <c r="B38" s="2">
        <v>21659</v>
      </c>
      <c r="C38" s="3">
        <v>23303300</v>
      </c>
      <c r="D38" s="7">
        <f t="shared" si="0"/>
        <v>2330330000</v>
      </c>
      <c r="E38" s="4">
        <v>2018</v>
      </c>
    </row>
    <row r="39" spans="1:5" x14ac:dyDescent="0.25">
      <c r="A39" s="1" t="s">
        <v>9</v>
      </c>
      <c r="B39" s="2">
        <v>25896</v>
      </c>
      <c r="C39" s="3">
        <v>24318465</v>
      </c>
      <c r="D39" s="7">
        <f t="shared" si="0"/>
        <v>2431846500</v>
      </c>
      <c r="E39" s="4">
        <v>2019</v>
      </c>
    </row>
    <row r="40" spans="1:5" x14ac:dyDescent="0.25">
      <c r="A40" s="1" t="s">
        <v>9</v>
      </c>
      <c r="B40" s="2">
        <v>23569</v>
      </c>
      <c r="C40" s="3">
        <v>24334388</v>
      </c>
      <c r="D40" s="7">
        <f t="shared" si="0"/>
        <v>2433438800</v>
      </c>
      <c r="E40" s="4">
        <v>2020</v>
      </c>
    </row>
    <row r="41" spans="1:5" x14ac:dyDescent="0.25">
      <c r="A41" s="1" t="s">
        <v>9</v>
      </c>
      <c r="B41" s="2">
        <v>24874</v>
      </c>
      <c r="C41" s="3">
        <v>24351107</v>
      </c>
      <c r="D41" s="7">
        <f t="shared" si="0"/>
        <v>2435110700</v>
      </c>
      <c r="E41" s="4">
        <v>2021</v>
      </c>
    </row>
    <row r="42" spans="1:5" x14ac:dyDescent="0.25">
      <c r="A42" s="1" t="s">
        <v>10</v>
      </c>
      <c r="B42" s="2">
        <v>25698</v>
      </c>
      <c r="C42" s="3">
        <v>25362000</v>
      </c>
      <c r="D42" s="7">
        <f t="shared" si="0"/>
        <v>2536200000</v>
      </c>
      <c r="E42" s="4">
        <v>2018</v>
      </c>
    </row>
    <row r="43" spans="1:5" x14ac:dyDescent="0.25">
      <c r="A43" s="1" t="s">
        <v>10</v>
      </c>
      <c r="B43" s="2">
        <v>26985</v>
      </c>
      <c r="C43" s="3">
        <v>25380100</v>
      </c>
      <c r="D43" s="7">
        <f t="shared" si="0"/>
        <v>2538010000</v>
      </c>
      <c r="E43" s="4">
        <v>2019</v>
      </c>
    </row>
    <row r="44" spans="1:5" x14ac:dyDescent="0.25">
      <c r="A44" s="1" t="s">
        <v>10</v>
      </c>
      <c r="B44" s="2">
        <v>25986</v>
      </c>
      <c r="C44" s="3">
        <v>25399105</v>
      </c>
      <c r="D44" s="7">
        <f t="shared" si="0"/>
        <v>2539910500</v>
      </c>
      <c r="E44" s="4">
        <v>2020</v>
      </c>
    </row>
    <row r="45" spans="1:5" x14ac:dyDescent="0.25">
      <c r="A45" s="1" t="s">
        <v>10</v>
      </c>
      <c r="B45" s="2">
        <v>26539</v>
      </c>
      <c r="C45" s="3">
        <v>26419060</v>
      </c>
      <c r="D45" s="7">
        <f t="shared" si="0"/>
        <v>2641906000</v>
      </c>
      <c r="E45" s="4">
        <v>2021</v>
      </c>
    </row>
    <row r="46" spans="1:5" x14ac:dyDescent="0.25">
      <c r="A46" s="1" t="s">
        <v>15</v>
      </c>
      <c r="B46" s="2">
        <v>5263</v>
      </c>
      <c r="C46" s="3">
        <v>5212900</v>
      </c>
      <c r="D46" s="7">
        <f t="shared" si="0"/>
        <v>521290000</v>
      </c>
      <c r="E46" s="4">
        <v>2018</v>
      </c>
    </row>
    <row r="47" spans="1:5" x14ac:dyDescent="0.25">
      <c r="A47" s="1" t="s">
        <v>15</v>
      </c>
      <c r="B47" s="2">
        <v>6369</v>
      </c>
      <c r="C47" s="3">
        <v>5223545</v>
      </c>
      <c r="D47" s="7">
        <f t="shared" si="0"/>
        <v>522354500</v>
      </c>
      <c r="E47" s="4">
        <v>2019</v>
      </c>
    </row>
    <row r="48" spans="1:5" x14ac:dyDescent="0.25">
      <c r="A48" s="1" t="s">
        <v>15</v>
      </c>
      <c r="B48" s="2">
        <v>7452</v>
      </c>
      <c r="C48" s="3">
        <v>5234722</v>
      </c>
      <c r="D48" s="7">
        <f t="shared" si="0"/>
        <v>523472200</v>
      </c>
      <c r="E48" s="4">
        <v>2020</v>
      </c>
    </row>
    <row r="49" spans="1:5" x14ac:dyDescent="0.25">
      <c r="A49" s="1" t="s">
        <v>15</v>
      </c>
      <c r="B49" s="2">
        <v>7586</v>
      </c>
      <c r="C49" s="3">
        <v>5246458</v>
      </c>
      <c r="D49" s="7">
        <f t="shared" si="0"/>
        <v>524645800</v>
      </c>
      <c r="E49" s="4">
        <v>2021</v>
      </c>
    </row>
    <row r="50" spans="1:5" x14ac:dyDescent="0.25">
      <c r="A50" s="1" t="s">
        <v>16</v>
      </c>
      <c r="B50" s="2">
        <v>30526</v>
      </c>
      <c r="C50" s="3">
        <v>15363600</v>
      </c>
      <c r="D50" s="7">
        <f t="shared" si="0"/>
        <v>1536360000</v>
      </c>
      <c r="E50" s="4">
        <v>2018</v>
      </c>
    </row>
    <row r="51" spans="1:5" x14ac:dyDescent="0.25">
      <c r="A51" s="1" t="s">
        <v>16</v>
      </c>
      <c r="B51" s="2">
        <v>31256</v>
      </c>
      <c r="C51" s="3">
        <v>16381780</v>
      </c>
      <c r="D51" s="7">
        <f t="shared" si="0"/>
        <v>1638178000</v>
      </c>
      <c r="E51" s="4">
        <v>2019</v>
      </c>
    </row>
    <row r="52" spans="1:5" x14ac:dyDescent="0.25">
      <c r="A52" s="1" t="s">
        <v>16</v>
      </c>
      <c r="B52" s="2">
        <v>31856</v>
      </c>
      <c r="C52" s="3">
        <v>16400869</v>
      </c>
      <c r="D52" s="7">
        <f t="shared" si="0"/>
        <v>1640086900</v>
      </c>
      <c r="E52" s="4">
        <v>2020</v>
      </c>
    </row>
    <row r="53" spans="1:5" x14ac:dyDescent="0.25">
      <c r="A53" s="1" t="s">
        <v>16</v>
      </c>
      <c r="B53" s="2">
        <v>31985</v>
      </c>
      <c r="C53" s="3">
        <v>17420912</v>
      </c>
      <c r="D53" s="7">
        <f t="shared" si="0"/>
        <v>1742091200</v>
      </c>
      <c r="E53" s="4">
        <v>2021</v>
      </c>
    </row>
    <row r="54" spans="1:5" x14ac:dyDescent="0.25">
      <c r="A54" s="1" t="s">
        <v>22</v>
      </c>
      <c r="B54" s="2">
        <v>6958</v>
      </c>
      <c r="C54" s="3">
        <v>5280300</v>
      </c>
      <c r="D54" s="7">
        <f t="shared" si="0"/>
        <v>528030000</v>
      </c>
      <c r="E54" s="4">
        <v>2018</v>
      </c>
    </row>
    <row r="55" spans="1:5" x14ac:dyDescent="0.25">
      <c r="A55" s="1" t="s">
        <v>22</v>
      </c>
      <c r="B55" s="2">
        <v>6984</v>
      </c>
      <c r="C55" s="3">
        <v>5294315</v>
      </c>
      <c r="D55" s="7">
        <f t="shared" si="0"/>
        <v>529431500</v>
      </c>
      <c r="E55" s="4">
        <v>2019</v>
      </c>
    </row>
    <row r="56" spans="1:5" x14ac:dyDescent="0.25">
      <c r="A56" s="1" t="s">
        <v>22</v>
      </c>
      <c r="B56" s="2">
        <v>6874</v>
      </c>
      <c r="C56" s="3">
        <v>5309031</v>
      </c>
      <c r="D56" s="7">
        <f t="shared" si="0"/>
        <v>530903100</v>
      </c>
      <c r="E56" s="4">
        <v>2020</v>
      </c>
    </row>
    <row r="57" spans="1:5" x14ac:dyDescent="0.25">
      <c r="A57" s="1" t="s">
        <v>22</v>
      </c>
      <c r="B57" s="2">
        <v>7012</v>
      </c>
      <c r="C57" s="3">
        <v>5324483</v>
      </c>
      <c r="D57" s="7">
        <f t="shared" si="0"/>
        <v>532448300</v>
      </c>
      <c r="E57" s="4">
        <v>2021</v>
      </c>
    </row>
    <row r="58" spans="1:5" x14ac:dyDescent="0.25">
      <c r="A58" s="1" t="s">
        <v>14</v>
      </c>
      <c r="B58" s="2">
        <v>9685</v>
      </c>
      <c r="C58" s="3">
        <v>4308400</v>
      </c>
      <c r="D58" s="7">
        <f t="shared" si="0"/>
        <v>430840000</v>
      </c>
      <c r="E58" s="4">
        <v>2018</v>
      </c>
    </row>
    <row r="59" spans="1:5" x14ac:dyDescent="0.25">
      <c r="A59" s="1" t="s">
        <v>14</v>
      </c>
      <c r="B59" s="2">
        <v>9968</v>
      </c>
      <c r="C59" s="3">
        <v>4323820</v>
      </c>
      <c r="D59" s="7">
        <f t="shared" si="0"/>
        <v>432382000</v>
      </c>
      <c r="E59" s="4">
        <v>2019</v>
      </c>
    </row>
    <row r="60" spans="1:5" x14ac:dyDescent="0.25">
      <c r="A60" s="1" t="s">
        <v>14</v>
      </c>
      <c r="B60" s="2">
        <v>10236</v>
      </c>
      <c r="C60" s="3">
        <v>4340011</v>
      </c>
      <c r="D60" s="7">
        <f t="shared" si="0"/>
        <v>434001100</v>
      </c>
      <c r="E60" s="4">
        <v>2020</v>
      </c>
    </row>
    <row r="61" spans="1:5" x14ac:dyDescent="0.25">
      <c r="A61" s="1" t="s">
        <v>14</v>
      </c>
      <c r="B61" s="2">
        <v>10325</v>
      </c>
      <c r="C61" s="3">
        <v>4357012</v>
      </c>
      <c r="D61" s="7">
        <f t="shared" si="0"/>
        <v>435701200</v>
      </c>
      <c r="E61" s="4">
        <v>2021</v>
      </c>
    </row>
    <row r="62" spans="1:5" x14ac:dyDescent="0.25">
      <c r="A62" s="1" t="s">
        <v>19</v>
      </c>
      <c r="B62" s="2">
        <v>2365</v>
      </c>
      <c r="C62" s="3">
        <v>2433700</v>
      </c>
      <c r="D62" s="7">
        <f t="shared" si="0"/>
        <v>243370000</v>
      </c>
      <c r="E62" s="4">
        <v>2018</v>
      </c>
    </row>
    <row r="63" spans="1:5" x14ac:dyDescent="0.25">
      <c r="A63" s="1" t="s">
        <v>19</v>
      </c>
      <c r="B63" s="2">
        <v>2569</v>
      </c>
      <c r="C63" s="3">
        <v>2455385</v>
      </c>
      <c r="D63" s="7">
        <f t="shared" si="0"/>
        <v>245538500</v>
      </c>
      <c r="E63" s="4">
        <v>2019</v>
      </c>
    </row>
    <row r="64" spans="1:5" x14ac:dyDescent="0.25">
      <c r="A64" s="1" t="s">
        <v>19</v>
      </c>
      <c r="B64" s="2">
        <v>2485</v>
      </c>
      <c r="C64" s="3">
        <v>2478154</v>
      </c>
      <c r="D64" s="7">
        <f t="shared" si="0"/>
        <v>247815400</v>
      </c>
      <c r="E64" s="4">
        <v>2020</v>
      </c>
    </row>
    <row r="65" spans="1:5" x14ac:dyDescent="0.25">
      <c r="A65" s="1" t="s">
        <v>19</v>
      </c>
      <c r="B65" s="2">
        <v>2695</v>
      </c>
      <c r="C65" s="3">
        <v>2502062</v>
      </c>
      <c r="D65" s="7">
        <f t="shared" si="0"/>
        <v>250206200</v>
      </c>
      <c r="E65" s="4">
        <v>2021</v>
      </c>
    </row>
    <row r="66" spans="1:5" x14ac:dyDescent="0.25">
      <c r="A66" s="1" t="s">
        <v>28</v>
      </c>
      <c r="B66" s="2">
        <v>7586</v>
      </c>
      <c r="C66" s="3">
        <v>5515200</v>
      </c>
      <c r="D66" s="7">
        <f t="shared" si="0"/>
        <v>551520000</v>
      </c>
      <c r="E66" s="4">
        <v>2018</v>
      </c>
    </row>
    <row r="67" spans="1:5" x14ac:dyDescent="0.25">
      <c r="A67" s="1" t="s">
        <v>28</v>
      </c>
      <c r="B67" s="2">
        <v>7896</v>
      </c>
      <c r="C67" s="3">
        <v>5540960</v>
      </c>
      <c r="D67" s="7">
        <f t="shared" ref="D67:D101" si="1">C67*100</f>
        <v>554096000</v>
      </c>
      <c r="E67" s="4">
        <v>2019</v>
      </c>
    </row>
    <row r="68" spans="1:5" x14ac:dyDescent="0.25">
      <c r="A68" s="1" t="s">
        <v>28</v>
      </c>
      <c r="B68" s="2">
        <v>7985</v>
      </c>
      <c r="C68" s="3">
        <v>2568008</v>
      </c>
      <c r="D68" s="7">
        <f t="shared" si="1"/>
        <v>256800800</v>
      </c>
      <c r="E68" s="4">
        <v>2020</v>
      </c>
    </row>
    <row r="69" spans="1:5" x14ac:dyDescent="0.25">
      <c r="A69" s="1" t="s">
        <v>28</v>
      </c>
      <c r="B69" s="2">
        <v>7998</v>
      </c>
      <c r="C69" s="3">
        <v>2596408</v>
      </c>
      <c r="D69" s="7">
        <f t="shared" si="1"/>
        <v>259640800</v>
      </c>
      <c r="E69" s="4">
        <v>2021</v>
      </c>
    </row>
    <row r="70" spans="1:5" x14ac:dyDescent="0.25">
      <c r="A70" s="1" t="s">
        <v>13</v>
      </c>
      <c r="B70" s="2">
        <v>42365</v>
      </c>
      <c r="C70" s="3">
        <v>33320900</v>
      </c>
      <c r="D70" s="7">
        <f t="shared" si="1"/>
        <v>3332090000</v>
      </c>
      <c r="E70" s="4">
        <v>2018</v>
      </c>
    </row>
    <row r="71" spans="1:5" x14ac:dyDescent="0.25">
      <c r="A71" s="1" t="s">
        <v>13</v>
      </c>
      <c r="B71" s="2">
        <v>43652</v>
      </c>
      <c r="C71" s="3">
        <v>34336945</v>
      </c>
      <c r="D71" s="7">
        <f t="shared" si="1"/>
        <v>3433694500</v>
      </c>
      <c r="E71" s="4">
        <v>2019</v>
      </c>
    </row>
    <row r="72" spans="1:5" x14ac:dyDescent="0.25">
      <c r="A72" s="1" t="s">
        <v>13</v>
      </c>
      <c r="B72" s="2">
        <v>43987</v>
      </c>
      <c r="C72" s="3">
        <v>35353792</v>
      </c>
      <c r="D72" s="7">
        <f t="shared" si="1"/>
        <v>3535379200</v>
      </c>
      <c r="E72" s="4">
        <v>2020</v>
      </c>
    </row>
    <row r="73" spans="1:5" x14ac:dyDescent="0.25">
      <c r="A73" s="1" t="s">
        <v>13</v>
      </c>
      <c r="B73" s="2">
        <v>44012</v>
      </c>
      <c r="C73" s="3">
        <v>35371482</v>
      </c>
      <c r="D73" s="7">
        <f t="shared" si="1"/>
        <v>3537148200</v>
      </c>
      <c r="E73" s="4">
        <v>2021</v>
      </c>
    </row>
    <row r="74" spans="1:5" x14ac:dyDescent="0.25">
      <c r="A74" s="1" t="s">
        <v>18</v>
      </c>
      <c r="B74" s="2">
        <v>9685</v>
      </c>
      <c r="C74" s="3">
        <v>9239200</v>
      </c>
      <c r="D74" s="7">
        <f t="shared" si="1"/>
        <v>923920000</v>
      </c>
      <c r="E74" s="4">
        <v>2018</v>
      </c>
    </row>
    <row r="75" spans="1:5" x14ac:dyDescent="0.25">
      <c r="A75" s="1" t="s">
        <v>18</v>
      </c>
      <c r="B75" s="2">
        <v>10236</v>
      </c>
      <c r="C75" s="3">
        <v>9251160</v>
      </c>
      <c r="D75" s="7">
        <f t="shared" si="1"/>
        <v>925116000</v>
      </c>
      <c r="E75" s="4">
        <v>2019</v>
      </c>
    </row>
    <row r="76" spans="1:5" x14ac:dyDescent="0.25">
      <c r="A76" s="1" t="s">
        <v>18</v>
      </c>
      <c r="B76" s="2">
        <v>10365</v>
      </c>
      <c r="C76" s="3">
        <v>9263718</v>
      </c>
      <c r="D76" s="7">
        <f t="shared" si="1"/>
        <v>926371800</v>
      </c>
      <c r="E76" s="4">
        <v>2020</v>
      </c>
    </row>
    <row r="77" spans="1:5" x14ac:dyDescent="0.25">
      <c r="A77" s="1" t="s">
        <v>18</v>
      </c>
      <c r="B77" s="2">
        <v>10421</v>
      </c>
      <c r="C77" s="3">
        <v>9276904</v>
      </c>
      <c r="D77" s="7">
        <f t="shared" si="1"/>
        <v>927690400</v>
      </c>
      <c r="E77" s="4">
        <v>2021</v>
      </c>
    </row>
    <row r="78" spans="1:5" x14ac:dyDescent="0.25">
      <c r="A78" s="1" t="s">
        <v>21</v>
      </c>
      <c r="B78" s="2">
        <v>3596</v>
      </c>
      <c r="C78" s="3">
        <v>3263700</v>
      </c>
      <c r="D78" s="7">
        <f t="shared" si="1"/>
        <v>326370000</v>
      </c>
      <c r="E78" s="4">
        <v>2018</v>
      </c>
    </row>
    <row r="79" spans="1:5" x14ac:dyDescent="0.25">
      <c r="A79" s="1" t="s">
        <v>21</v>
      </c>
      <c r="B79" s="2">
        <v>3897</v>
      </c>
      <c r="C79" s="3">
        <v>3276885</v>
      </c>
      <c r="D79" s="7">
        <f t="shared" si="1"/>
        <v>327688500</v>
      </c>
      <c r="E79" s="4">
        <v>2019</v>
      </c>
    </row>
    <row r="80" spans="1:5" x14ac:dyDescent="0.25">
      <c r="A80" s="1" t="s">
        <v>21</v>
      </c>
      <c r="B80" s="2">
        <v>3968</v>
      </c>
      <c r="C80" s="3">
        <v>3290729</v>
      </c>
      <c r="D80" s="7">
        <f t="shared" si="1"/>
        <v>329072900</v>
      </c>
      <c r="E80" s="4">
        <v>2020</v>
      </c>
    </row>
    <row r="81" spans="1:5" x14ac:dyDescent="0.25">
      <c r="A81" s="1" t="s">
        <v>21</v>
      </c>
      <c r="B81" s="2">
        <v>3987</v>
      </c>
      <c r="C81" s="3">
        <v>3305265</v>
      </c>
      <c r="D81" s="7">
        <f t="shared" si="1"/>
        <v>330526500</v>
      </c>
      <c r="E81" s="4">
        <v>2021</v>
      </c>
    </row>
    <row r="82" spans="1:5" x14ac:dyDescent="0.25">
      <c r="A82" s="1" t="s">
        <v>8</v>
      </c>
      <c r="B82" s="2">
        <v>18659</v>
      </c>
      <c r="C82" s="3">
        <v>21666200</v>
      </c>
      <c r="D82" s="7">
        <f t="shared" si="1"/>
        <v>2166620000</v>
      </c>
      <c r="E82" s="4">
        <v>2018</v>
      </c>
    </row>
    <row r="83" spans="1:5" x14ac:dyDescent="0.25">
      <c r="A83" s="1" t="s">
        <v>8</v>
      </c>
      <c r="B83" s="2">
        <v>19856</v>
      </c>
      <c r="C83" s="3">
        <v>21699510</v>
      </c>
      <c r="D83" s="7">
        <f t="shared" si="1"/>
        <v>2169951000</v>
      </c>
      <c r="E83" s="4">
        <v>2019</v>
      </c>
    </row>
    <row r="84" spans="1:5" x14ac:dyDescent="0.25">
      <c r="A84" s="1" t="s">
        <v>8</v>
      </c>
      <c r="B84" s="2">
        <v>19756</v>
      </c>
      <c r="C84" s="3">
        <v>21734486</v>
      </c>
      <c r="D84" s="7">
        <f t="shared" si="1"/>
        <v>2173448600</v>
      </c>
      <c r="E84" s="4">
        <v>2020</v>
      </c>
    </row>
    <row r="85" spans="1:5" x14ac:dyDescent="0.25">
      <c r="A85" s="1" t="s">
        <v>8</v>
      </c>
      <c r="B85" s="2">
        <v>20135</v>
      </c>
      <c r="C85" s="3">
        <v>21771210</v>
      </c>
      <c r="D85" s="7">
        <f t="shared" si="1"/>
        <v>2177121000</v>
      </c>
      <c r="E85" s="4">
        <v>2021</v>
      </c>
    </row>
    <row r="86" spans="1:5" x14ac:dyDescent="0.25">
      <c r="A86" s="1" t="s">
        <v>11</v>
      </c>
      <c r="B86" s="2">
        <v>24569</v>
      </c>
      <c r="C86" s="3">
        <v>28202300</v>
      </c>
      <c r="D86" s="7">
        <f t="shared" si="1"/>
        <v>2820230000</v>
      </c>
      <c r="E86" s="4">
        <v>2018</v>
      </c>
    </row>
    <row r="87" spans="1:5" x14ac:dyDescent="0.25">
      <c r="A87" s="1" t="s">
        <v>11</v>
      </c>
      <c r="B87" s="2">
        <v>25638</v>
      </c>
      <c r="C87" s="3">
        <v>27212415</v>
      </c>
      <c r="D87" s="7">
        <f t="shared" si="1"/>
        <v>2721241500</v>
      </c>
      <c r="E87" s="4">
        <v>2019</v>
      </c>
    </row>
    <row r="88" spans="1:5" x14ac:dyDescent="0.25">
      <c r="A88" s="1" t="s">
        <v>11</v>
      </c>
      <c r="B88" s="2">
        <v>26352</v>
      </c>
      <c r="C88" s="3">
        <v>28223036</v>
      </c>
      <c r="D88" s="7">
        <f t="shared" si="1"/>
        <v>2822303600</v>
      </c>
      <c r="E88" s="4">
        <v>2020</v>
      </c>
    </row>
    <row r="89" spans="1:5" x14ac:dyDescent="0.25">
      <c r="A89" s="1" t="s">
        <v>11</v>
      </c>
      <c r="B89" s="2">
        <v>26897</v>
      </c>
      <c r="C89" s="3">
        <v>28234188</v>
      </c>
      <c r="D89" s="7">
        <f t="shared" si="1"/>
        <v>2823418800</v>
      </c>
      <c r="E89" s="4">
        <v>2021</v>
      </c>
    </row>
    <row r="90" spans="1:5" x14ac:dyDescent="0.25">
      <c r="A90" s="1" t="s">
        <v>12</v>
      </c>
      <c r="B90" s="2">
        <v>12365</v>
      </c>
      <c r="C90" s="3">
        <v>12472000</v>
      </c>
      <c r="D90" s="7">
        <f t="shared" si="1"/>
        <v>1247200000</v>
      </c>
      <c r="E90" s="4">
        <v>2018</v>
      </c>
    </row>
    <row r="91" spans="1:5" x14ac:dyDescent="0.25">
      <c r="A91" s="1" t="s">
        <v>12</v>
      </c>
      <c r="B91" s="2">
        <v>12365</v>
      </c>
      <c r="C91" s="3">
        <v>12495600</v>
      </c>
      <c r="D91" s="7">
        <f t="shared" si="1"/>
        <v>1249560000</v>
      </c>
      <c r="E91" s="4">
        <v>2019</v>
      </c>
    </row>
    <row r="92" spans="1:5" x14ac:dyDescent="0.25">
      <c r="A92" s="1" t="s">
        <v>12</v>
      </c>
      <c r="B92" s="2">
        <v>12985</v>
      </c>
      <c r="C92" s="3">
        <v>13520380</v>
      </c>
      <c r="D92" s="7">
        <f t="shared" si="1"/>
        <v>1352038000</v>
      </c>
      <c r="E92" s="4">
        <v>2020</v>
      </c>
    </row>
    <row r="93" spans="1:5" x14ac:dyDescent="0.25">
      <c r="A93" s="1" t="s">
        <v>12</v>
      </c>
      <c r="B93" s="2">
        <v>12698</v>
      </c>
      <c r="C93" s="3">
        <v>13546399</v>
      </c>
      <c r="D93" s="7">
        <f t="shared" si="1"/>
        <v>1354639900</v>
      </c>
      <c r="E93" s="4">
        <v>2021</v>
      </c>
    </row>
    <row r="94" spans="1:5" x14ac:dyDescent="0.25">
      <c r="A94" s="1" t="s">
        <v>23</v>
      </c>
      <c r="B94" s="2">
        <v>6985</v>
      </c>
      <c r="C94" s="3">
        <v>4284600</v>
      </c>
      <c r="D94" s="7">
        <f t="shared" si="1"/>
        <v>428460000</v>
      </c>
      <c r="E94" s="4">
        <v>2018</v>
      </c>
    </row>
    <row r="95" spans="1:5" x14ac:dyDescent="0.25">
      <c r="A95" s="1" t="s">
        <v>23</v>
      </c>
      <c r="B95" s="2">
        <v>7012</v>
      </c>
      <c r="C95" s="3">
        <v>5298830</v>
      </c>
      <c r="D95" s="7">
        <f t="shared" si="1"/>
        <v>529883000</v>
      </c>
      <c r="E95" s="4">
        <v>2019</v>
      </c>
    </row>
    <row r="96" spans="1:5" x14ac:dyDescent="0.25">
      <c r="A96" s="1" t="s">
        <v>23</v>
      </c>
      <c r="B96" s="2">
        <v>7014</v>
      </c>
      <c r="C96" s="3">
        <v>5313772</v>
      </c>
      <c r="D96" s="7">
        <f t="shared" si="1"/>
        <v>531377200</v>
      </c>
      <c r="E96" s="4">
        <v>2020</v>
      </c>
    </row>
    <row r="97" spans="1:5" x14ac:dyDescent="0.25">
      <c r="A97" s="1" t="s">
        <v>23</v>
      </c>
      <c r="B97" s="2">
        <v>7536</v>
      </c>
      <c r="C97" s="3">
        <v>5329461</v>
      </c>
      <c r="D97" s="7">
        <f t="shared" si="1"/>
        <v>532946100</v>
      </c>
      <c r="E97" s="4">
        <v>2021</v>
      </c>
    </row>
    <row r="98" spans="1:5" x14ac:dyDescent="0.25">
      <c r="A98" s="1" t="s">
        <v>17</v>
      </c>
      <c r="B98" s="2">
        <v>12369</v>
      </c>
      <c r="C98" s="3">
        <v>13445900</v>
      </c>
      <c r="D98" s="7">
        <f t="shared" si="1"/>
        <v>1344590000</v>
      </c>
      <c r="E98" s="4">
        <v>2018</v>
      </c>
    </row>
    <row r="99" spans="1:5" x14ac:dyDescent="0.25">
      <c r="A99" s="1" t="s">
        <v>17</v>
      </c>
      <c r="B99" s="2">
        <v>12589</v>
      </c>
      <c r="C99" s="3">
        <v>13468195</v>
      </c>
      <c r="D99" s="7">
        <f t="shared" si="1"/>
        <v>1346819500</v>
      </c>
      <c r="E99" s="4">
        <v>2019</v>
      </c>
    </row>
    <row r="100" spans="1:5" x14ac:dyDescent="0.25">
      <c r="A100" s="1" t="s">
        <v>17</v>
      </c>
      <c r="B100" s="2">
        <v>12854</v>
      </c>
      <c r="C100" s="3">
        <v>13491605</v>
      </c>
      <c r="D100" s="7">
        <f t="shared" si="1"/>
        <v>1349160500</v>
      </c>
      <c r="E100" s="4">
        <v>2020</v>
      </c>
    </row>
    <row r="101" spans="1:5" x14ac:dyDescent="0.25">
      <c r="A101" s="1" t="s">
        <v>17</v>
      </c>
      <c r="B101" s="2">
        <v>12985</v>
      </c>
      <c r="C101" s="3">
        <v>13516185</v>
      </c>
      <c r="D101" s="7">
        <f t="shared" si="1"/>
        <v>1351618500</v>
      </c>
      <c r="E101" s="4">
        <v>2021</v>
      </c>
    </row>
  </sheetData>
  <sortState xmlns:xlrd2="http://schemas.microsoft.com/office/spreadsheetml/2017/richdata2" ref="A2:E102">
    <sortCondition ref="A1:A1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2018-12-06T14:38:08Z</dcterms:created>
  <dcterms:modified xsi:type="dcterms:W3CDTF">2023-03-31T06:07:00Z</dcterms:modified>
</cp:coreProperties>
</file>